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 январь 2022" sheetId="1" r:id="rId1"/>
    <sheet name="февраль 2022 " sheetId="2" r:id="rId2"/>
    <sheet name="март 2022" sheetId="3" r:id="rId3"/>
    <sheet name="апрель 2022 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  <sheet name="ноябрь 2022" sheetId="11" r:id="rId11"/>
    <sheet name="декабрь 2022" sheetId="12" r:id="rId12"/>
  </sheets>
  <definedNames>
    <definedName name="_xlnm.Print_Area" localSheetId="0">' январь 2022'!$A$1:$FG$30</definedName>
    <definedName name="_xlnm.Print_Area" localSheetId="7">'август 2022'!$A$1:$FG$30</definedName>
    <definedName name="_xlnm.Print_Area" localSheetId="3">'апрель 2022 '!$A$1:$FG$30</definedName>
    <definedName name="_xlnm.Print_Area" localSheetId="11">'декабрь 2022'!$A$1:$FG$30</definedName>
    <definedName name="_xlnm.Print_Area" localSheetId="6">'июль 2022'!$A$1:$FG$30</definedName>
    <definedName name="_xlnm.Print_Area" localSheetId="5">'июнь 2022'!$A$1:$FG$30</definedName>
    <definedName name="_xlnm.Print_Area" localSheetId="4">'май 2022'!$A$1:$FG$30</definedName>
    <definedName name="_xlnm.Print_Area" localSheetId="2">'март 2022'!$A$1:$FG$30</definedName>
    <definedName name="_xlnm.Print_Area" localSheetId="10">'ноябрь 2022'!$A$1:$FG$30</definedName>
    <definedName name="_xlnm.Print_Area" localSheetId="9">'октябрь 2022'!$A$1:$FG$30</definedName>
    <definedName name="_xlnm.Print_Area" localSheetId="8">'сентябрь 2022'!$A$1:$FG$30</definedName>
    <definedName name="_xlnm.Print_Area" localSheetId="1">'февраль 2022 '!$A$1:$FG$30</definedName>
  </definedNames>
  <calcPr fullCalcOnLoad="1"/>
</workbook>
</file>

<file path=xl/sharedStrings.xml><?xml version="1.0" encoding="utf-8"?>
<sst xmlns="http://schemas.openxmlformats.org/spreadsheetml/2006/main" count="432" uniqueCount="39">
  <si>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</si>
  <si>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</si>
  <si>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</si>
  <si>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</si>
  <si>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</si>
  <si>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</si>
  <si>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</si>
  <si>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</si>
  <si>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</si>
  <si>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</si>
  <si>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</si>
  <si>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</si>
  <si>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</si>
  <si>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</si>
  <si>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"Газотранспортная компания"</t>
  </si>
  <si>
    <t>ГРС Нижнекамская №2</t>
  </si>
  <si>
    <t>1</t>
  </si>
  <si>
    <t>год</t>
  </si>
  <si>
    <t>на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</si>
  <si>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</si>
  <si>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</si>
  <si>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</si>
  <si>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</si>
  <si>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</si>
  <si>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</si>
  <si>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</si>
  <si>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</si>
  <si>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</si>
  <si>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</si>
  <si>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ГРС Елабуга №2 Центральная</t>
  </si>
  <si>
    <t>0</t>
  </si>
  <si>
    <t>октябрь</t>
  </si>
  <si>
    <t>ноябрь</t>
  </si>
  <si>
    <t>22</t>
  </si>
  <si>
    <t xml:space="preserve">АО "ТАИФ-НК" </t>
  </si>
  <si>
    <t xml:space="preserve">ПАО "НКНХ"      </t>
  </si>
  <si>
    <t>АО "ТГК-16" Нижнекамская ТЭЦ (ПТК-1)</t>
  </si>
  <si>
    <t>Нижнекамск, промзона</t>
  </si>
  <si>
    <t xml:space="preserve">Нижнекамск, промзона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</si>
</sst>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0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22" fillId="42" borderId="29" xfId="0" applyNumberFormat="1" applyFont="1" applyFill="1" applyBorder="1" applyAlignment="1">
      <alignment horizontal="center" vertical="center" wrapText="1"/>
    </xf>
    <xf numFmtId="1" fontId="22" fillId="42" borderId="30" xfId="0" applyNumberFormat="1" applyFont="1" applyFill="1" applyBorder="1" applyAlignment="1">
      <alignment horizontal="center" vertical="center" wrapText="1"/>
    </xf>
    <xf numFmtId="1" fontId="22" fillId="42" borderId="31" xfId="0" applyNumberFormat="1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39" borderId="34" xfId="0" applyFont="1" applyFill="1" applyBorder="1" applyAlignment="1">
      <alignment horizontal="center" vertical="center"/>
    </xf>
    <xf numFmtId="0" fontId="22" fillId="39" borderId="34" xfId="0" applyFont="1" applyFill="1" applyBorder="1" applyAlignment="1">
      <alignment horizontal="left" vertical="center" wrapText="1"/>
    </xf>
    <xf numFmtId="49" fontId="22" fillId="39" borderId="34" xfId="0" applyNumberFormat="1" applyFont="1" applyFill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2" fillId="42" borderId="34" xfId="0" applyNumberFormat="1" applyFont="1" applyFill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2" fillId="0" borderId="35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/>
    </xf>
    <xf numFmtId="49" fontId="22" fillId="42" borderId="25" xfId="0" applyNumberFormat="1" applyFont="1" applyFill="1" applyBorder="1" applyAlignment="1">
      <alignment horizontal="center" vertical="center" wrapText="1"/>
    </xf>
    <xf numFmtId="49" fontId="22" fillId="42" borderId="17" xfId="0" applyNumberFormat="1" applyFont="1" applyFill="1" applyBorder="1" applyAlignment="1">
      <alignment horizontal="center" vertical="center" wrapText="1"/>
    </xf>
    <xf numFmtId="49" fontId="22" fillId="42" borderId="35" xfId="0" applyNumberFormat="1" applyFont="1" applyFill="1" applyBorder="1" applyAlignment="1">
      <alignment horizontal="center" vertical="center" wrapText="1"/>
    </xf>
    <xf numFmtId="49" fontId="0" fillId="42" borderId="26" xfId="0" applyNumberFormat="1" applyFill="1" applyBorder="1" applyAlignment="1">
      <alignment horizontal="center" vertical="center" wrapText="1"/>
    </xf>
    <xf numFmtId="49" fontId="0" fillId="42" borderId="0" xfId="0" applyNumberFormat="1" applyFill="1" applyBorder="1" applyAlignment="1">
      <alignment horizontal="center" vertical="center" wrapText="1"/>
    </xf>
    <xf numFmtId="49" fontId="0" fillId="42" borderId="36" xfId="0" applyNumberFormat="1" applyFill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23" xfId="0" applyFont="1" applyFill="1" applyBorder="1" applyAlignment="1">
      <alignment horizontal="center" vertical="top"/>
    </xf>
    <xf numFmtId="0" fontId="24" fillId="0" borderId="23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9" fontId="0" fillId="42" borderId="13" xfId="0" applyNumberFormat="1" applyFill="1" applyBorder="1" applyAlignment="1">
      <alignment horizontal="center" vertical="center" wrapText="1"/>
    </xf>
    <xf numFmtId="49" fontId="0" fillId="42" borderId="11" xfId="0" applyNumberFormat="1" applyFill="1" applyBorder="1" applyAlignment="1">
      <alignment horizontal="center" vertical="center" wrapText="1"/>
    </xf>
    <xf numFmtId="49" fontId="0" fillId="42" borderId="37" xfId="0" applyNumberFormat="1" applyFill="1" applyBorder="1" applyAlignment="1">
      <alignment horizontal="center" vertical="center" wrapText="1"/>
    </xf>
    <xf numFmtId="3" fontId="22" fillId="0" borderId="40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1" fontId="22" fillId="42" borderId="34" xfId="0" applyNumberFormat="1" applyFont="1" applyFill="1" applyBorder="1" applyAlignment="1">
      <alignment horizontal="center" vertical="center" wrapText="1"/>
    </xf>
    <xf numFmtId="1" fontId="22" fillId="42" borderId="44" xfId="0" applyNumberFormat="1" applyFont="1" applyFill="1" applyBorder="1" applyAlignment="1">
      <alignment horizontal="center" vertical="center" wrapText="1"/>
    </xf>
    <xf numFmtId="3" fontId="22" fillId="0" borderId="45" xfId="0" applyNumberFormat="1" applyFont="1" applyBorder="1" applyAlignment="1">
      <alignment horizontal="center" vertical="center" wrapText="1"/>
    </xf>
    <xf numFmtId="3" fontId="22" fillId="0" borderId="46" xfId="0" applyNumberFormat="1" applyFont="1" applyBorder="1" applyAlignment="1">
      <alignment horizontal="center" vertical="center" wrapText="1"/>
    </xf>
    <xf numFmtId="3" fontId="22" fillId="0" borderId="47" xfId="0" applyNumberFormat="1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 horizontal="center" vertical="center" wrapText="1"/>
    </xf>
    <xf numFmtId="3" fontId="22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" fontId="22" fillId="0" borderId="50" xfId="0" applyNumberFormat="1" applyFont="1" applyBorder="1" applyAlignment="1">
      <alignment horizontal="center" vertical="center" wrapText="1"/>
    </xf>
    <xf numFmtId="3" fontId="22" fillId="0" borderId="51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5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2" fillId="0" borderId="5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39" borderId="43" xfId="0" applyFont="1" applyFill="1" applyBorder="1" applyAlignment="1">
      <alignment horizontal="center" vertical="center"/>
    </xf>
    <xf numFmtId="3" fontId="22" fillId="0" borderId="54" xfId="0" applyNumberFormat="1" applyFont="1" applyBorder="1" applyAlignment="1">
      <alignment horizontal="center" vertical="center" wrapText="1"/>
    </xf>
    <xf numFmtId="3" fontId="22" fillId="0" borderId="55" xfId="0" applyNumberFormat="1" applyFont="1" applyBorder="1" applyAlignment="1">
      <alignment horizontal="center" vertical="center" wrapText="1"/>
    </xf>
    <xf numFmtId="3" fontId="22" fillId="0" borderId="56" xfId="0" applyNumberFormat="1" applyFont="1" applyBorder="1" applyAlignment="1">
      <alignment horizontal="center" vertical="center" wrapText="1"/>
    </xf>
    <xf numFmtId="3" fontId="22" fillId="0" borderId="57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49" fontId="22" fillId="42" borderId="26" xfId="0" applyNumberFormat="1" applyFont="1" applyFill="1" applyBorder="1" applyAlignment="1">
      <alignment horizontal="center" vertical="center" wrapText="1"/>
    </xf>
    <xf numFmtId="49" fontId="22" fillId="42" borderId="0" xfId="0" applyNumberFormat="1" applyFont="1" applyFill="1" applyBorder="1" applyAlignment="1">
      <alignment horizontal="center" vertical="center" wrapText="1"/>
    </xf>
    <xf numFmtId="49" fontId="22" fillId="42" borderId="27" xfId="0" applyNumberFormat="1" applyFont="1" applyFill="1" applyBorder="1" applyAlignment="1">
      <alignment horizontal="center" vertical="center" wrapText="1"/>
    </xf>
    <xf numFmtId="49" fontId="0" fillId="42" borderId="0" xfId="0" applyNumberFormat="1" applyFill="1" applyAlignment="1">
      <alignment horizontal="center" vertical="center" wrapText="1"/>
    </xf>
    <xf numFmtId="49" fontId="0" fillId="42" borderId="27" xfId="0" applyNumberForma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8"/>
  <sheetViews>
    <sheetView tabSelected="1" view="pageBreakPreview" zoomScaleSheetLayoutView="100" zoomScalePageLayoutView="0" workbookViewId="0" topLeftCell="A1">
      <selection activeCell="FI24" sqref="FI24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19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42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150.333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2.25" customHeight="1" hidden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9"/>
      <c r="AR15" s="37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9"/>
      <c r="BL15" s="37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64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38.25" customHeight="1" thickBo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9"/>
      <c r="AR16" s="37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9"/>
      <c r="BL16" s="37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0.75" customHeight="1" hidden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36.75" customHeight="1">
      <c r="B18" s="106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6" t="s">
        <v>37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36" t="s">
        <v>34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6"/>
      <c r="BL18" s="41" t="s">
        <v>16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73">
        <v>73.762615</v>
      </c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5"/>
      <c r="DC18" s="61"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8"/>
      <c r="EE18" s="81" t="s">
        <v>30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3"/>
    </row>
    <row r="19" spans="2:162" ht="42.75" customHeight="1" thickBo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/>
      <c r="BL19" s="37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39"/>
      <c r="CD19" s="76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8"/>
      <c r="DC19" s="37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9"/>
      <c r="EE19" s="84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2:162" ht="12.75" customHeight="1" hidden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9"/>
      <c r="BL20" s="3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39"/>
      <c r="CD20" s="76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8"/>
      <c r="DC20" s="37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9"/>
      <c r="EE20" s="84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2:162" ht="30.75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/>
      <c r="BL21" s="37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39"/>
      <c r="CD21" s="76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8"/>
      <c r="DC21" s="37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9"/>
      <c r="EE21" s="84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39"/>
      <c r="BL22" s="37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39"/>
      <c r="CD22" s="76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8"/>
      <c r="DC22" s="37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9"/>
      <c r="EE22" s="84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2:162" ht="36" customHeight="1" hidden="1" thickBot="1">
      <c r="B23" s="49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39"/>
      <c r="W23" s="37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39"/>
      <c r="AR23" s="37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39"/>
      <c r="BL23" s="37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39"/>
      <c r="CD23" s="76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8"/>
      <c r="DC23" s="37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39"/>
      <c r="EE23" s="84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6"/>
    </row>
    <row r="24" spans="2:162" ht="45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6" t="s">
        <v>37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36" t="s">
        <v>35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6"/>
      <c r="BL24" s="41" t="s">
        <v>16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61">
        <v>26.632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8"/>
      <c r="DC24" s="61"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8"/>
      <c r="EE24" s="61"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3"/>
    </row>
    <row r="25" spans="2:162" ht="32.25" customHeight="1">
      <c r="B25" s="108" t="s">
        <v>15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3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37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39"/>
      <c r="BL25" s="3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39"/>
      <c r="CD25" s="64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9"/>
      <c r="DC25" s="109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9"/>
      <c r="EE25" s="64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6"/>
    </row>
    <row r="26" spans="2:162" ht="0.75" customHeight="1" thickBot="1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4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40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0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70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2"/>
      <c r="DC26" s="19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1"/>
      <c r="EE26" s="40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67"/>
    </row>
    <row r="27" spans="2:162" ht="24" customHeight="1" thickBot="1">
      <c r="B27" s="53" t="s">
        <v>5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250.72761500000001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50"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2"/>
    </row>
    <row r="29" ht="15">
      <c r="CH29" s="1">
        <v>261.851023</v>
      </c>
    </row>
    <row r="30" spans="83:107" ht="15">
      <c r="CE30" s="15">
        <v>261.851023</v>
      </c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8" ht="15">
      <c r="BS38" s="1">
        <v>1</v>
      </c>
    </row>
  </sheetData>
  <sheetProtection/>
  <mergeCells count="54">
    <mergeCell ref="B12:V12"/>
    <mergeCell ref="W12:AQ12"/>
    <mergeCell ref="B24:V24"/>
    <mergeCell ref="B25:V25"/>
    <mergeCell ref="DC14:ED17"/>
    <mergeCell ref="DC18:ED23"/>
    <mergeCell ref="DC24:ED25"/>
    <mergeCell ref="B13:V13"/>
    <mergeCell ref="W13:AQ13"/>
    <mergeCell ref="CN7:CQ7"/>
    <mergeCell ref="BR8:CI8"/>
    <mergeCell ref="A10:R10"/>
    <mergeCell ref="A4:FE4"/>
    <mergeCell ref="CI5:EO5"/>
    <mergeCell ref="CI6:EO6"/>
    <mergeCell ref="A9:R9"/>
    <mergeCell ref="BR7:CI7"/>
    <mergeCell ref="CJ7:CM7"/>
    <mergeCell ref="AR12:BK12"/>
    <mergeCell ref="BL12:CC12"/>
    <mergeCell ref="CD12:DB12"/>
    <mergeCell ref="DC12:ED12"/>
    <mergeCell ref="EE12:FF12"/>
    <mergeCell ref="EE13:FF13"/>
    <mergeCell ref="AR13:BK13"/>
    <mergeCell ref="BL13:CC13"/>
    <mergeCell ref="CD13:DB13"/>
    <mergeCell ref="DC13:ED13"/>
    <mergeCell ref="EE24:FF26"/>
    <mergeCell ref="W18:AQ23"/>
    <mergeCell ref="W24:AQ26"/>
    <mergeCell ref="W14:AQ17"/>
    <mergeCell ref="CD24:DB26"/>
    <mergeCell ref="CD18:DB23"/>
    <mergeCell ref="EE18:FF23"/>
    <mergeCell ref="EE14:FF17"/>
    <mergeCell ref="CD14:DB17"/>
    <mergeCell ref="EE27:FF27"/>
    <mergeCell ref="B27:V27"/>
    <mergeCell ref="W27:AQ27"/>
    <mergeCell ref="AR27:BK27"/>
    <mergeCell ref="BL27:CC27"/>
    <mergeCell ref="CD27:DB27"/>
    <mergeCell ref="DC27:ED27"/>
    <mergeCell ref="B14:V15"/>
    <mergeCell ref="B16:V17"/>
    <mergeCell ref="AR14:BK17"/>
    <mergeCell ref="BL14:CC17"/>
    <mergeCell ref="BL18:CC23"/>
    <mergeCell ref="BL24:CC26"/>
    <mergeCell ref="AR18:BK23"/>
    <mergeCell ref="AR24:BK26"/>
    <mergeCell ref="B19:V23"/>
    <mergeCell ref="B18:V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F29"/>
  <sheetViews>
    <sheetView view="pageBreakPreview" zoomScaleSheetLayoutView="100" zoomScalePageLayoutView="0" workbookViewId="0" topLeftCell="A7">
      <selection activeCell="CG32" sqref="CG32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31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39.75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176.337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6" customHeight="1" hidden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39"/>
      <c r="AR15" s="37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9"/>
      <c r="BL15" s="37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37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3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41.25" customHeigh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39"/>
      <c r="AR16" s="37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/>
      <c r="BL16" s="37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12" customHeight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47.25" customHeight="1">
      <c r="B18" s="106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6" t="s">
        <v>37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36" t="s">
        <v>34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6"/>
      <c r="BL18" s="41" t="s">
        <v>16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73">
        <v>61.431587</v>
      </c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6"/>
      <c r="DC18" s="61"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8"/>
      <c r="EE18" s="81" t="s">
        <v>30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3"/>
    </row>
    <row r="19" spans="2:162" ht="38.25" customHeight="1" thickBo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/>
      <c r="BL19" s="37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39"/>
      <c r="CD19" s="37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39"/>
      <c r="DC19" s="109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9"/>
      <c r="EE19" s="84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2:162" ht="40.5" customHeight="1" hidden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9"/>
      <c r="BL20" s="3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39"/>
      <c r="CD20" s="37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39"/>
      <c r="DC20" s="129">
        <v>0</v>
      </c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24"/>
      <c r="EE20" s="84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2:162" ht="30.75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/>
      <c r="BL21" s="37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39"/>
      <c r="CD21" s="37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39"/>
      <c r="DC21" s="129">
        <v>0</v>
      </c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24"/>
      <c r="EE21" s="84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39"/>
      <c r="BL22" s="37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39"/>
      <c r="CD22" s="37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39"/>
      <c r="DC22" s="129">
        <v>0</v>
      </c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24"/>
      <c r="EE22" s="84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2:162" ht="36" customHeight="1" hidden="1" thickBo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40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40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40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5"/>
      <c r="DC23" s="138">
        <v>0</v>
      </c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40"/>
      <c r="EE23" s="112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4"/>
    </row>
    <row r="24" spans="2:162" ht="39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6" t="s">
        <v>37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36" t="s">
        <v>35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6"/>
      <c r="BL24" s="41" t="s">
        <v>16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61">
        <v>43.945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8"/>
      <c r="DC24" s="61"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8"/>
      <c r="EE24" s="61"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3"/>
    </row>
    <row r="25" spans="2:162" ht="32.25" customHeight="1" thickBot="1">
      <c r="B25" s="30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37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39"/>
      <c r="BL25" s="3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39"/>
      <c r="CD25" s="64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9"/>
      <c r="DC25" s="109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9"/>
      <c r="EE25" s="64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6"/>
    </row>
    <row r="26" spans="2:162" ht="29.25" customHeight="1" hidden="1" thickBot="1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4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40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0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70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2"/>
      <c r="DC26" s="138">
        <v>0</v>
      </c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40"/>
      <c r="EE26" s="40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67"/>
    </row>
    <row r="27" spans="2:162" ht="24" customHeight="1" thickBot="1">
      <c r="B27" s="110" t="s">
        <v>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281.713587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50"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2"/>
    </row>
    <row r="29" spans="90:114" ht="15">
      <c r="CL29" s="15">
        <v>285.932734</v>
      </c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</sheetData>
  <sheetProtection/>
  <mergeCells count="59">
    <mergeCell ref="B24:V24"/>
    <mergeCell ref="B25:V26"/>
    <mergeCell ref="DC14:ED17"/>
    <mergeCell ref="DC18:ED19"/>
    <mergeCell ref="DC24:ED25"/>
    <mergeCell ref="CD18:DB23"/>
    <mergeCell ref="B18:V18"/>
    <mergeCell ref="W24:AQ26"/>
    <mergeCell ref="CD24:DB26"/>
    <mergeCell ref="AR24:BK26"/>
    <mergeCell ref="A4:FE4"/>
    <mergeCell ref="CI5:EO5"/>
    <mergeCell ref="CI6:EO6"/>
    <mergeCell ref="BR7:CI7"/>
    <mergeCell ref="CJ7:CM7"/>
    <mergeCell ref="CN7:CQ7"/>
    <mergeCell ref="BR8:CI8"/>
    <mergeCell ref="A9:R9"/>
    <mergeCell ref="EE13:FF13"/>
    <mergeCell ref="A10:R10"/>
    <mergeCell ref="B12:V12"/>
    <mergeCell ref="W12:AQ12"/>
    <mergeCell ref="AR12:BK12"/>
    <mergeCell ref="BL12:CC12"/>
    <mergeCell ref="CD12:DB12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4:FF17"/>
    <mergeCell ref="CD14:DB17"/>
    <mergeCell ref="DC22:ED22"/>
    <mergeCell ref="DC23:ED23"/>
    <mergeCell ref="DC21:ED21"/>
    <mergeCell ref="DC20:ED20"/>
    <mergeCell ref="EE18:FF23"/>
    <mergeCell ref="BL24:CC26"/>
    <mergeCell ref="EE27:FF27"/>
    <mergeCell ref="DC26:ED26"/>
    <mergeCell ref="B27:V27"/>
    <mergeCell ref="W27:AQ27"/>
    <mergeCell ref="AR27:BK27"/>
    <mergeCell ref="BL27:CC27"/>
    <mergeCell ref="CD27:DB27"/>
    <mergeCell ref="DC27:ED27"/>
    <mergeCell ref="EE24:FF26"/>
    <mergeCell ref="B14:V15"/>
    <mergeCell ref="AR14:BK17"/>
    <mergeCell ref="BL14:CC17"/>
    <mergeCell ref="B16:V17"/>
    <mergeCell ref="W18:AQ23"/>
    <mergeCell ref="AR18:BK23"/>
    <mergeCell ref="BL18:CC23"/>
    <mergeCell ref="B19:V23"/>
    <mergeCell ref="W14:AQ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F29"/>
  <sheetViews>
    <sheetView view="pageBreakPreview" zoomScaleSheetLayoutView="100" zoomScalePageLayoutView="0" workbookViewId="0" topLeftCell="A9">
      <selection activeCell="DY38" sqref="DY38:DZ38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32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44.25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159.329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1.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39"/>
      <c r="AR15" s="37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9"/>
      <c r="BL15" s="37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37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3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41.25" customHeigh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39"/>
      <c r="AR16" s="37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/>
      <c r="BL16" s="37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2.25" customHeight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41.25" customHeight="1">
      <c r="B18" s="106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6" t="s">
        <v>37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36" t="s">
        <v>34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6"/>
      <c r="BL18" s="41" t="s">
        <v>16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73">
        <v>93.542357</v>
      </c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6"/>
      <c r="DC18" s="61"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8"/>
      <c r="EE18" s="81" t="s">
        <v>30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3"/>
    </row>
    <row r="19" spans="2:162" ht="42" customHeight="1" thickBo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/>
      <c r="BL19" s="37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39"/>
      <c r="CD19" s="37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39"/>
      <c r="DC19" s="37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39"/>
      <c r="EE19" s="84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2:162" ht="40.5" customHeight="1" hidden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9"/>
      <c r="BL20" s="3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39"/>
      <c r="CD20" s="37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39"/>
      <c r="DC20" s="37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39"/>
      <c r="EE20" s="84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2:162" ht="30.75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/>
      <c r="BL21" s="37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39"/>
      <c r="CD21" s="37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39"/>
      <c r="DC21" s="37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39"/>
      <c r="EE21" s="84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39"/>
      <c r="BL22" s="37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39"/>
      <c r="CD22" s="37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39"/>
      <c r="DC22" s="37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39"/>
      <c r="EE22" s="84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2:162" ht="36" customHeight="1" hidden="1" thickBo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40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40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40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5"/>
      <c r="DC23" s="40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5"/>
      <c r="EE23" s="112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4"/>
    </row>
    <row r="24" spans="2:162" ht="39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6" t="s">
        <v>37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36" t="s">
        <v>35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6"/>
      <c r="BL24" s="41" t="s">
        <v>16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61">
        <v>55.887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8"/>
      <c r="DC24" s="61"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8"/>
      <c r="EE24" s="61"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3"/>
    </row>
    <row r="25" spans="2:162" ht="39.75" customHeight="1" thickBot="1">
      <c r="B25" s="30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37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39"/>
      <c r="BL25" s="3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39"/>
      <c r="CD25" s="64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9"/>
      <c r="DC25" s="37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39"/>
      <c r="EE25" s="64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6"/>
    </row>
    <row r="26" spans="2:162" ht="29.25" customHeight="1" hidden="1" thickBot="1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4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40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0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70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2"/>
      <c r="DC26" s="40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5"/>
      <c r="EE26" s="40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67"/>
    </row>
    <row r="27" spans="2:162" ht="24" customHeight="1" thickBot="1">
      <c r="B27" s="110" t="s">
        <v>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308.758357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50"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2"/>
    </row>
    <row r="29" spans="91:116" ht="15">
      <c r="CM29" s="14"/>
      <c r="CN29" s="15">
        <v>319.816182</v>
      </c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</sheetData>
  <sheetProtection/>
  <mergeCells count="54">
    <mergeCell ref="B24:V24"/>
    <mergeCell ref="DC14:ED17"/>
    <mergeCell ref="DC18:ED23"/>
    <mergeCell ref="DC24:ED26"/>
    <mergeCell ref="B25:V26"/>
    <mergeCell ref="CD18:DB23"/>
    <mergeCell ref="B18:V18"/>
    <mergeCell ref="B14:V15"/>
    <mergeCell ref="B16:V17"/>
    <mergeCell ref="W18:AQ23"/>
    <mergeCell ref="A4:FE4"/>
    <mergeCell ref="CI5:EO5"/>
    <mergeCell ref="CI6:EO6"/>
    <mergeCell ref="BR7:CI7"/>
    <mergeCell ref="CJ7:CM7"/>
    <mergeCell ref="CN7:CQ7"/>
    <mergeCell ref="BR8:CI8"/>
    <mergeCell ref="A9:R9"/>
    <mergeCell ref="EE13:FF13"/>
    <mergeCell ref="A10:R10"/>
    <mergeCell ref="B12:V12"/>
    <mergeCell ref="W12:AQ12"/>
    <mergeCell ref="AR12:BK12"/>
    <mergeCell ref="BL12:CC12"/>
    <mergeCell ref="CD12:DB12"/>
    <mergeCell ref="DC12:ED12"/>
    <mergeCell ref="BL14:CC17"/>
    <mergeCell ref="EE12:FF12"/>
    <mergeCell ref="B13:V13"/>
    <mergeCell ref="W13:AQ13"/>
    <mergeCell ref="AR13:BK13"/>
    <mergeCell ref="BL13:CC13"/>
    <mergeCell ref="CD13:DB13"/>
    <mergeCell ref="DC13:ED13"/>
    <mergeCell ref="DC27:ED27"/>
    <mergeCell ref="EE14:FF17"/>
    <mergeCell ref="CD14:DB17"/>
    <mergeCell ref="EE18:FF23"/>
    <mergeCell ref="W24:AQ26"/>
    <mergeCell ref="CD24:DB26"/>
    <mergeCell ref="AR24:BK26"/>
    <mergeCell ref="BL24:CC26"/>
    <mergeCell ref="EE24:FF26"/>
    <mergeCell ref="AR14:BK17"/>
    <mergeCell ref="AR18:BK23"/>
    <mergeCell ref="BL18:CC23"/>
    <mergeCell ref="B19:V23"/>
    <mergeCell ref="W14:AQ17"/>
    <mergeCell ref="EE27:FF27"/>
    <mergeCell ref="B27:V27"/>
    <mergeCell ref="W27:AQ27"/>
    <mergeCell ref="AR27:BK27"/>
    <mergeCell ref="BL27:CC27"/>
    <mergeCell ref="CD27:DB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F30"/>
  <sheetViews>
    <sheetView view="pageBreakPreview" zoomScaleSheetLayoutView="100" zoomScalePageLayoutView="0" workbookViewId="0" topLeftCell="A3">
      <selection activeCell="DT33" sqref="DT33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28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39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124.305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25.5" customHeight="1" hidden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39"/>
      <c r="AR15" s="37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9"/>
      <c r="BL15" s="37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37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3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41.25" customHeigh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39"/>
      <c r="AR16" s="37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/>
      <c r="BL16" s="37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1.5" customHeight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39.75" customHeight="1">
      <c r="B18" s="106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6" t="s">
        <v>37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36" t="s">
        <v>34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6"/>
      <c r="BL18" s="41" t="s">
        <v>16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73">
        <v>97.561912</v>
      </c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6"/>
      <c r="DC18" s="61"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8"/>
      <c r="EE18" s="81" t="s">
        <v>30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3"/>
    </row>
    <row r="19" spans="2:162" ht="39.75" customHeight="1" thickBo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/>
      <c r="BL19" s="37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39"/>
      <c r="CD19" s="37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39"/>
      <c r="DC19" s="37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39"/>
      <c r="EE19" s="84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2:162" ht="40.5" customHeight="1" hidden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9"/>
      <c r="BL20" s="3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39"/>
      <c r="CD20" s="37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39"/>
      <c r="DC20" s="37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39"/>
      <c r="EE20" s="84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2:162" ht="30.75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/>
      <c r="BL21" s="37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39"/>
      <c r="CD21" s="37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39"/>
      <c r="DC21" s="37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39"/>
      <c r="EE21" s="84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39"/>
      <c r="BL22" s="37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39"/>
      <c r="CD22" s="37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39"/>
      <c r="DC22" s="37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39"/>
      <c r="EE22" s="84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2:162" ht="36" customHeight="1" hidden="1" thickBo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40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40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40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5"/>
      <c r="DC23" s="40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5"/>
      <c r="EE23" s="112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4"/>
    </row>
    <row r="24" spans="2:162" ht="39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6" t="s">
        <v>37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36" t="s">
        <v>35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6"/>
      <c r="BL24" s="41" t="s">
        <v>16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61">
        <v>53.735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8"/>
      <c r="DC24" s="61"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8"/>
      <c r="EE24" s="61"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3"/>
    </row>
    <row r="25" spans="2:162" ht="40.5" customHeight="1" thickBot="1">
      <c r="B25" s="30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37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39"/>
      <c r="BL25" s="3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39"/>
      <c r="CD25" s="64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9"/>
      <c r="DC25" s="37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39"/>
      <c r="EE25" s="64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6"/>
    </row>
    <row r="26" spans="2:162" ht="29.25" customHeight="1" hidden="1" thickBot="1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4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40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0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70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2"/>
      <c r="DC26" s="40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5"/>
      <c r="EE26" s="40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67"/>
    </row>
    <row r="27" spans="2:162" ht="24" customHeight="1" thickBot="1">
      <c r="B27" s="110" t="s">
        <v>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275.601912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50"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2"/>
    </row>
    <row r="28" spans="91:119" ht="15"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</row>
    <row r="29" spans="91:119" ht="15">
      <c r="CM29" s="14"/>
      <c r="CN29" s="14"/>
      <c r="CO29" s="14"/>
      <c r="CP29" s="14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</row>
    <row r="30" spans="91:119" ht="15"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</row>
  </sheetData>
  <sheetProtection/>
  <mergeCells count="54">
    <mergeCell ref="B24:V24"/>
    <mergeCell ref="DC14:ED17"/>
    <mergeCell ref="DC18:ED23"/>
    <mergeCell ref="DC24:ED26"/>
    <mergeCell ref="B25:V26"/>
    <mergeCell ref="CD18:DB23"/>
    <mergeCell ref="B18:V18"/>
    <mergeCell ref="B14:V15"/>
    <mergeCell ref="B16:V17"/>
    <mergeCell ref="W18:AQ23"/>
    <mergeCell ref="A4:FE4"/>
    <mergeCell ref="CI5:EO5"/>
    <mergeCell ref="CI6:EO6"/>
    <mergeCell ref="BR7:CI7"/>
    <mergeCell ref="CJ7:CM7"/>
    <mergeCell ref="CN7:CQ7"/>
    <mergeCell ref="BR8:CI8"/>
    <mergeCell ref="A9:R9"/>
    <mergeCell ref="EE13:FF13"/>
    <mergeCell ref="A10:R10"/>
    <mergeCell ref="B12:V12"/>
    <mergeCell ref="W12:AQ12"/>
    <mergeCell ref="AR12:BK12"/>
    <mergeCell ref="BL12:CC12"/>
    <mergeCell ref="CD12:DB12"/>
    <mergeCell ref="DC12:ED12"/>
    <mergeCell ref="BL14:CC17"/>
    <mergeCell ref="EE12:FF12"/>
    <mergeCell ref="B13:V13"/>
    <mergeCell ref="W13:AQ13"/>
    <mergeCell ref="AR13:BK13"/>
    <mergeCell ref="BL13:CC13"/>
    <mergeCell ref="CD13:DB13"/>
    <mergeCell ref="DC13:ED13"/>
    <mergeCell ref="DC27:ED27"/>
    <mergeCell ref="EE14:FF17"/>
    <mergeCell ref="CD14:DB17"/>
    <mergeCell ref="EE18:FF23"/>
    <mergeCell ref="W24:AQ26"/>
    <mergeCell ref="CD24:DB26"/>
    <mergeCell ref="AR24:BK26"/>
    <mergeCell ref="BL24:CC26"/>
    <mergeCell ref="EE24:FF26"/>
    <mergeCell ref="AR14:BK17"/>
    <mergeCell ref="AR18:BK23"/>
    <mergeCell ref="BL18:CC23"/>
    <mergeCell ref="B19:V23"/>
    <mergeCell ref="W14:AQ17"/>
    <mergeCell ref="EE27:FF27"/>
    <mergeCell ref="B27:V27"/>
    <mergeCell ref="W27:AQ27"/>
    <mergeCell ref="AR27:BK27"/>
    <mergeCell ref="BL27:CC27"/>
    <mergeCell ref="CD27:DB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F30"/>
  <sheetViews>
    <sheetView view="pageBreakPreview" zoomScaleSheetLayoutView="100" zoomScalePageLayoutView="0" workbookViewId="0" topLeftCell="A7">
      <selection activeCell="CS38" sqref="CS38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20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36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137.08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0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9"/>
      <c r="AR15" s="37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9"/>
      <c r="BL15" s="37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37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20.25" customHeigh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9"/>
      <c r="AR16" s="37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/>
      <c r="BL16" s="37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12" customHeight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43.5" customHeight="1">
      <c r="B18" s="106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6" t="s">
        <v>37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36" t="s">
        <v>34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6"/>
      <c r="BL18" s="41" t="s">
        <v>16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73">
        <v>66.590045</v>
      </c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5"/>
      <c r="DC18" s="61"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8"/>
      <c r="EE18" s="81" t="s">
        <v>30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3"/>
    </row>
    <row r="19" spans="2:162" ht="27.75" customHeigh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/>
      <c r="BL19" s="37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39"/>
      <c r="CD19" s="76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8"/>
      <c r="DC19" s="37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9"/>
      <c r="EE19" s="84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2:162" ht="5.25" customHeight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9"/>
      <c r="BL20" s="3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39"/>
      <c r="CD20" s="76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8"/>
      <c r="DC20" s="37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9"/>
      <c r="EE20" s="84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2:162" ht="24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/>
      <c r="BL21" s="37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39"/>
      <c r="CD21" s="76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8"/>
      <c r="DC21" s="37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9"/>
      <c r="EE21" s="84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39"/>
      <c r="BL22" s="37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39"/>
      <c r="CD22" s="76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8"/>
      <c r="DC22" s="37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9"/>
      <c r="EE22" s="84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2:162" ht="36" customHeight="1" hidden="1" thickBo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40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40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94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6"/>
      <c r="DC23" s="40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5"/>
      <c r="EE23" s="112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4"/>
    </row>
    <row r="24" spans="2:162" ht="41.25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6" t="s">
        <v>37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36" t="s">
        <v>35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6"/>
      <c r="BL24" s="41" t="s">
        <v>16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61">
        <v>52.726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8"/>
      <c r="DC24" s="61"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8"/>
      <c r="EE24" s="61"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3"/>
    </row>
    <row r="25" spans="2:162" ht="48.75" customHeight="1">
      <c r="B25" s="108" t="s">
        <v>15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3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37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39"/>
      <c r="BL25" s="3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39"/>
      <c r="CD25" s="64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9"/>
      <c r="DC25" s="37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39"/>
      <c r="EE25" s="64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6"/>
    </row>
    <row r="26" spans="2:162" ht="1.5" customHeight="1" thickBot="1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4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40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0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70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2"/>
      <c r="DC26" s="40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5"/>
      <c r="EE26" s="40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67"/>
    </row>
    <row r="27" spans="2:162" ht="24" customHeight="1" thickBot="1">
      <c r="B27" s="110" t="s">
        <v>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256.396045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50"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2"/>
    </row>
    <row r="30" spans="82:107" ht="15">
      <c r="CD30" s="1">
        <v>266.434282</v>
      </c>
      <c r="CE30" s="15">
        <v>266.434282</v>
      </c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</sheetData>
  <sheetProtection/>
  <mergeCells count="54">
    <mergeCell ref="B24:V24"/>
    <mergeCell ref="B25:V25"/>
    <mergeCell ref="DC14:ED17"/>
    <mergeCell ref="DC18:ED23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B12:V12"/>
    <mergeCell ref="W12:AQ12"/>
    <mergeCell ref="AR12:BK12"/>
    <mergeCell ref="BL12:CC12"/>
    <mergeCell ref="CD12:DB12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3:FF13"/>
    <mergeCell ref="CD14:DB17"/>
    <mergeCell ref="W14:AQ17"/>
    <mergeCell ref="EE24:FF26"/>
    <mergeCell ref="CD24:DB26"/>
    <mergeCell ref="EE18:FF23"/>
    <mergeCell ref="B18:V18"/>
    <mergeCell ref="CD18:DB23"/>
    <mergeCell ref="EE14:FF17"/>
    <mergeCell ref="AR18:BK23"/>
    <mergeCell ref="BL18:CC23"/>
    <mergeCell ref="EE27:FF27"/>
    <mergeCell ref="B27:V27"/>
    <mergeCell ref="W27:AQ27"/>
    <mergeCell ref="AR27:BK27"/>
    <mergeCell ref="BL27:CC27"/>
    <mergeCell ref="CD27:DB27"/>
    <mergeCell ref="DC27:ED27"/>
    <mergeCell ref="BL24:CC26"/>
    <mergeCell ref="DC24:ED26"/>
    <mergeCell ref="B14:V15"/>
    <mergeCell ref="AR14:BK17"/>
    <mergeCell ref="BL14:CC17"/>
    <mergeCell ref="B16:V17"/>
    <mergeCell ref="W18:AQ23"/>
    <mergeCell ref="B19:V23"/>
    <mergeCell ref="W24:AQ26"/>
    <mergeCell ref="AR24:BK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30"/>
  <sheetViews>
    <sheetView view="pageBreakPreview" zoomScaleSheetLayoutView="100" zoomScalePageLayoutView="0" workbookViewId="0" topLeftCell="A10">
      <selection activeCell="BT34" sqref="BT34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21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44.25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140.378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5.2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9"/>
      <c r="AR15" s="37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9"/>
      <c r="BL15" s="37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37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41.25" customHeigh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9"/>
      <c r="AR16" s="37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/>
      <c r="BL16" s="37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4.5" customHeight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52.5" customHeight="1">
      <c r="B18" s="106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6" t="s">
        <v>37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36" t="s">
        <v>34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6"/>
      <c r="BL18" s="41" t="s">
        <v>16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73">
        <v>73.762758</v>
      </c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5"/>
      <c r="DC18" s="61"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8"/>
      <c r="EE18" s="81" t="s">
        <v>30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3"/>
    </row>
    <row r="19" spans="2:162" ht="51" customHeight="1" thickBo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/>
      <c r="BL19" s="37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39"/>
      <c r="CD19" s="76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8"/>
      <c r="DC19" s="37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9"/>
      <c r="EE19" s="84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2:162" ht="11.25" customHeight="1" hidden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9"/>
      <c r="BL20" s="3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39"/>
      <c r="CD20" s="76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8"/>
      <c r="DC20" s="37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9"/>
      <c r="EE20" s="84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2:162" ht="30.75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/>
      <c r="BL21" s="37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39"/>
      <c r="CD21" s="76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8"/>
      <c r="DC21" s="37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9"/>
      <c r="EE21" s="84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39"/>
      <c r="BL22" s="37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39"/>
      <c r="CD22" s="76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8"/>
      <c r="DC22" s="37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9"/>
      <c r="EE22" s="84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2:162" ht="36" customHeight="1" hidden="1" thickBot="1">
      <c r="B23" s="49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39"/>
      <c r="W23" s="37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39"/>
      <c r="AR23" s="37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39"/>
      <c r="BL23" s="37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39"/>
      <c r="CD23" s="76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8"/>
      <c r="DC23" s="37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39"/>
      <c r="EE23" s="84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6"/>
    </row>
    <row r="24" spans="2:162" ht="39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 t="s">
        <v>37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 t="s">
        <v>35</v>
      </c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 t="s">
        <v>16</v>
      </c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5">
        <v>56.379</v>
      </c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28"/>
      <c r="DC24" s="115">
        <v>0</v>
      </c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22">
        <v>0</v>
      </c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23"/>
    </row>
    <row r="25" spans="2:162" ht="34.5" customHeight="1" thickBot="1">
      <c r="B25" s="108" t="s">
        <v>15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9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24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6"/>
    </row>
    <row r="26" spans="2:162" ht="29.25" customHeight="1" hidden="1" thickBot="1"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1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48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27"/>
    </row>
    <row r="27" spans="2:162" ht="24" customHeight="1" thickBot="1">
      <c r="B27" s="110" t="s">
        <v>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270.519758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120">
        <v>0</v>
      </c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1"/>
    </row>
    <row r="30" spans="83:107" ht="15">
      <c r="CE30" s="15">
        <v>281.643166</v>
      </c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</sheetData>
  <sheetProtection/>
  <mergeCells count="54">
    <mergeCell ref="B24:V24"/>
    <mergeCell ref="B25:V25"/>
    <mergeCell ref="DC14:ED17"/>
    <mergeCell ref="DC18:ED23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B12:V12"/>
    <mergeCell ref="W12:AQ12"/>
    <mergeCell ref="AR12:BK12"/>
    <mergeCell ref="BL12:CC12"/>
    <mergeCell ref="CD12:DB12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3:FF13"/>
    <mergeCell ref="CD14:DB17"/>
    <mergeCell ref="W14:AQ17"/>
    <mergeCell ref="EE24:FF26"/>
    <mergeCell ref="CD24:DB26"/>
    <mergeCell ref="EE18:FF23"/>
    <mergeCell ref="B18:V18"/>
    <mergeCell ref="CD18:DB23"/>
    <mergeCell ref="EE14:FF17"/>
    <mergeCell ref="AR18:BK23"/>
    <mergeCell ref="B19:V23"/>
    <mergeCell ref="EE27:FF27"/>
    <mergeCell ref="B27:V27"/>
    <mergeCell ref="W27:AQ27"/>
    <mergeCell ref="AR27:BK27"/>
    <mergeCell ref="BL27:CC27"/>
    <mergeCell ref="CD27:DB27"/>
    <mergeCell ref="DC27:ED27"/>
    <mergeCell ref="B14:V15"/>
    <mergeCell ref="AR14:BK17"/>
    <mergeCell ref="B16:V17"/>
    <mergeCell ref="W18:AQ23"/>
    <mergeCell ref="DC24:ED26"/>
    <mergeCell ref="W24:AQ26"/>
    <mergeCell ref="AR24:BK26"/>
    <mergeCell ref="BL14:CC17"/>
    <mergeCell ref="BL18:CC23"/>
    <mergeCell ref="BL24:CC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F30"/>
  <sheetViews>
    <sheetView view="pageBreakPreview" zoomScaleSheetLayoutView="100" zoomScalePageLayoutView="0" workbookViewId="0" topLeftCell="A10">
      <selection activeCell="DW34" sqref="DW34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22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40.5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111.842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45" customHeight="1" hidden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39"/>
      <c r="AR15" s="37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9"/>
      <c r="BL15" s="37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37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3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41.25" customHeight="1" thickBo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39"/>
      <c r="AR16" s="37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/>
      <c r="BL16" s="37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36.75" customHeight="1" hidden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40.5" customHeight="1">
      <c r="B18" s="106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6" t="s">
        <v>37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36" t="s">
        <v>34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6"/>
      <c r="BL18" s="41" t="s">
        <v>16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73">
        <v>73.014656</v>
      </c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5"/>
      <c r="DC18" s="61"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8"/>
      <c r="EE18" s="81" t="s">
        <v>30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3"/>
    </row>
    <row r="19" spans="2:162" ht="43.5" customHeight="1" thickBo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/>
      <c r="BL19" s="37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39"/>
      <c r="CD19" s="76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8"/>
      <c r="DC19" s="37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39"/>
      <c r="EE19" s="84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2:162" ht="40.5" customHeight="1" hidden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9"/>
      <c r="BL20" s="3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39"/>
      <c r="CD20" s="76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8"/>
      <c r="DC20" s="37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39"/>
      <c r="EE20" s="84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2:162" ht="30.75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/>
      <c r="BL21" s="37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39"/>
      <c r="CD21" s="76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8"/>
      <c r="DC21" s="37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39"/>
      <c r="EE21" s="84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39"/>
      <c r="BL22" s="37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39"/>
      <c r="CD22" s="76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8"/>
      <c r="DC22" s="37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39"/>
      <c r="EE22" s="84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2:162" ht="36" customHeight="1" hidden="1" thickBo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40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40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94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6"/>
      <c r="DC23" s="40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5"/>
      <c r="EE23" s="112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4"/>
    </row>
    <row r="24" spans="2:162" ht="39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6" t="s">
        <v>37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36" t="s">
        <v>35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6"/>
      <c r="BL24" s="41" t="s">
        <v>16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61">
        <v>52.825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8"/>
      <c r="DC24" s="61"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8"/>
      <c r="EE24" s="61"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3"/>
    </row>
    <row r="25" spans="2:162" ht="42.75" customHeight="1">
      <c r="B25" s="30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37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39"/>
      <c r="BL25" s="3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39"/>
      <c r="CD25" s="64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9"/>
      <c r="DC25" s="37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39"/>
      <c r="EE25" s="64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6"/>
    </row>
    <row r="26" spans="2:162" ht="0.75" customHeight="1" thickBot="1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4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40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0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70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2"/>
      <c r="DC26" s="40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5"/>
      <c r="EE26" s="40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67"/>
    </row>
    <row r="27" spans="2:162" ht="24" customHeight="1" thickBot="1">
      <c r="B27" s="110" t="s">
        <v>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237.68165599999998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50"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2"/>
    </row>
    <row r="30" spans="83:107" ht="15">
      <c r="CE30" s="15">
        <v>248.847485</v>
      </c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</sheetData>
  <sheetProtection/>
  <mergeCells count="54">
    <mergeCell ref="B24:V24"/>
    <mergeCell ref="B25:V26"/>
    <mergeCell ref="DC14:ED17"/>
    <mergeCell ref="DC18:ED23"/>
    <mergeCell ref="DC24:ED26"/>
    <mergeCell ref="A4:FE4"/>
    <mergeCell ref="CI5:EO5"/>
    <mergeCell ref="CI6:EO6"/>
    <mergeCell ref="BR7:CI7"/>
    <mergeCell ref="CJ7:CM7"/>
    <mergeCell ref="A9:R9"/>
    <mergeCell ref="A10:R10"/>
    <mergeCell ref="B12:V12"/>
    <mergeCell ref="W12:AQ12"/>
    <mergeCell ref="AR12:BK12"/>
    <mergeCell ref="BL12:CC12"/>
    <mergeCell ref="W13:AQ13"/>
    <mergeCell ref="AR13:BK13"/>
    <mergeCell ref="BL13:CC13"/>
    <mergeCell ref="CD13:DB13"/>
    <mergeCell ref="DC13:ED13"/>
    <mergeCell ref="CN7:CQ7"/>
    <mergeCell ref="BR8:CI8"/>
    <mergeCell ref="CD12:DB12"/>
    <mergeCell ref="CD14:DB17"/>
    <mergeCell ref="DC12:ED12"/>
    <mergeCell ref="EE12:FF12"/>
    <mergeCell ref="EE13:FF13"/>
    <mergeCell ref="W14:AQ17"/>
    <mergeCell ref="B18:V18"/>
    <mergeCell ref="CD18:DB23"/>
    <mergeCell ref="EE14:FF17"/>
    <mergeCell ref="BL18:CC23"/>
    <mergeCell ref="B13:V13"/>
    <mergeCell ref="EE24:FF26"/>
    <mergeCell ref="CD24:DB26"/>
    <mergeCell ref="EE18:FF23"/>
    <mergeCell ref="B19:V23"/>
    <mergeCell ref="EE27:FF27"/>
    <mergeCell ref="B27:V27"/>
    <mergeCell ref="W27:AQ27"/>
    <mergeCell ref="AR27:BK27"/>
    <mergeCell ref="BL27:CC27"/>
    <mergeCell ref="CD27:DB27"/>
    <mergeCell ref="DC27:ED27"/>
    <mergeCell ref="W24:AQ26"/>
    <mergeCell ref="AR24:BK26"/>
    <mergeCell ref="BL24:CC26"/>
    <mergeCell ref="B14:V15"/>
    <mergeCell ref="AR14:BK17"/>
    <mergeCell ref="BL14:CC17"/>
    <mergeCell ref="B16:V17"/>
    <mergeCell ref="W18:AQ23"/>
    <mergeCell ref="AR18:BK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F29"/>
  <sheetViews>
    <sheetView view="pageBreakPreview" zoomScaleSheetLayoutView="100" zoomScalePageLayoutView="0" workbookViewId="0" topLeftCell="A10">
      <selection activeCell="DB35" sqref="DB35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23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39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99.819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45" customHeight="1" hidden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39"/>
      <c r="AR15" s="37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9"/>
      <c r="BL15" s="37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37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3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41.25" customHeigh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39"/>
      <c r="AR16" s="37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/>
      <c r="BL16" s="37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3" customHeight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41.25" customHeight="1">
      <c r="B18" s="106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6" t="s">
        <v>37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36" t="s">
        <v>34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6"/>
      <c r="BL18" s="41" t="s">
        <v>16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73">
        <v>75.788235</v>
      </c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5"/>
      <c r="DC18" s="61"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8"/>
      <c r="EE18" s="81" t="s">
        <v>30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3"/>
    </row>
    <row r="19" spans="2:162" ht="43.5" customHeight="1" thickBo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/>
      <c r="BL19" s="37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39"/>
      <c r="CD19" s="76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8"/>
      <c r="DC19" s="109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9"/>
      <c r="EE19" s="84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2:162" ht="40.5" customHeight="1" hidden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9"/>
      <c r="BL20" s="3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39"/>
      <c r="CD20" s="76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8"/>
      <c r="DC20" s="129">
        <v>0</v>
      </c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24"/>
      <c r="EE20" s="84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2:162" ht="30.75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/>
      <c r="BL21" s="37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39"/>
      <c r="CD21" s="76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8"/>
      <c r="DC21" s="129">
        <v>0</v>
      </c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24"/>
      <c r="EE21" s="84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39"/>
      <c r="BL22" s="37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39"/>
      <c r="CD22" s="76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8"/>
      <c r="DC22" s="129">
        <v>0</v>
      </c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24"/>
      <c r="EE22" s="84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2:162" ht="36" customHeight="1" hidden="1" thickBo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40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40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94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6"/>
      <c r="DC23" s="138">
        <v>0</v>
      </c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40"/>
      <c r="EE23" s="112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4"/>
    </row>
    <row r="24" spans="2:162" ht="39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6" t="s">
        <v>37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36" t="s">
        <v>35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6"/>
      <c r="BL24" s="41" t="s">
        <v>16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61">
        <v>57.495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8"/>
      <c r="DC24" s="61"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8"/>
      <c r="EE24" s="61"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3"/>
    </row>
    <row r="25" spans="2:162" ht="42.75" customHeight="1">
      <c r="B25" s="30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37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39"/>
      <c r="BL25" s="3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39"/>
      <c r="CD25" s="64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9"/>
      <c r="DC25" s="37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39"/>
      <c r="EE25" s="64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6"/>
    </row>
    <row r="26" spans="2:162" ht="3" customHeight="1" thickBot="1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4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40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0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70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2"/>
      <c r="DC26" s="40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5"/>
      <c r="EE26" s="40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67"/>
    </row>
    <row r="27" spans="2:162" ht="24" customHeight="1" thickBot="1">
      <c r="B27" s="135" t="s">
        <v>5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6"/>
      <c r="W27" s="137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233.102235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50"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2"/>
    </row>
    <row r="29" spans="82:106" ht="15">
      <c r="CD29" s="15">
        <v>244.343071</v>
      </c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</row>
  </sheetData>
  <sheetProtection/>
  <mergeCells count="58">
    <mergeCell ref="B24:V24"/>
    <mergeCell ref="B25:V26"/>
    <mergeCell ref="DC14:ED17"/>
    <mergeCell ref="DC24:ED26"/>
    <mergeCell ref="DC18:ED19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B12:V12"/>
    <mergeCell ref="W12:AQ12"/>
    <mergeCell ref="AR12:BK12"/>
    <mergeCell ref="BL12:CC12"/>
    <mergeCell ref="CD12:DB12"/>
    <mergeCell ref="B13:V13"/>
    <mergeCell ref="W13:AQ13"/>
    <mergeCell ref="AR13:BK13"/>
    <mergeCell ref="BL13:CC13"/>
    <mergeCell ref="CD13:DB13"/>
    <mergeCell ref="DC13:ED13"/>
    <mergeCell ref="CD14:DB17"/>
    <mergeCell ref="DC12:ED12"/>
    <mergeCell ref="EE12:FF12"/>
    <mergeCell ref="EE13:FF13"/>
    <mergeCell ref="W14:AQ17"/>
    <mergeCell ref="B18:V18"/>
    <mergeCell ref="CD18:DB23"/>
    <mergeCell ref="DC20:ED20"/>
    <mergeCell ref="EE14:FF17"/>
    <mergeCell ref="B19:V23"/>
    <mergeCell ref="EE24:FF26"/>
    <mergeCell ref="DC23:ED23"/>
    <mergeCell ref="CD24:DB26"/>
    <mergeCell ref="DC21:ED21"/>
    <mergeCell ref="DC22:ED22"/>
    <mergeCell ref="EE18:FF23"/>
    <mergeCell ref="EE27:FF27"/>
    <mergeCell ref="B27:V27"/>
    <mergeCell ref="W27:AQ27"/>
    <mergeCell ref="AR27:BK27"/>
    <mergeCell ref="BL27:CC27"/>
    <mergeCell ref="CD27:DB27"/>
    <mergeCell ref="DC27:ED27"/>
    <mergeCell ref="W24:AQ26"/>
    <mergeCell ref="AR24:BK26"/>
    <mergeCell ref="BL24:CC26"/>
    <mergeCell ref="B14:V15"/>
    <mergeCell ref="AR14:BK17"/>
    <mergeCell ref="BL14:CC17"/>
    <mergeCell ref="B16:V17"/>
    <mergeCell ref="W18:AQ23"/>
    <mergeCell ref="AR18:BK23"/>
    <mergeCell ref="BL18:CC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F30"/>
  <sheetViews>
    <sheetView view="pageBreakPreview" zoomScaleSheetLayoutView="100" zoomScalePageLayoutView="0" workbookViewId="0" topLeftCell="A7">
      <selection activeCell="CY34" sqref="CY34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24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44.25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90.764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5.2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39"/>
      <c r="AR15" s="37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9"/>
      <c r="BL15" s="37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37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3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38.25" customHeight="1" thickBo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39"/>
      <c r="AR16" s="37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/>
      <c r="BL16" s="37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36.75" customHeight="1" hidden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45.75" customHeight="1">
      <c r="B18" s="106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6" t="s">
        <v>37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36" t="s">
        <v>34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6"/>
      <c r="BL18" s="41" t="s">
        <v>16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73">
        <v>73.040659</v>
      </c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5"/>
      <c r="DC18" s="61"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8"/>
      <c r="EE18" s="81" t="s">
        <v>30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3"/>
    </row>
    <row r="19" spans="2:162" ht="44.25" customHeight="1" thickBo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/>
      <c r="BL19" s="37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39"/>
      <c r="CD19" s="76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8"/>
      <c r="DC19" s="37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39"/>
      <c r="EE19" s="84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2:162" ht="40.5" customHeight="1" hidden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9"/>
      <c r="BL20" s="3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39"/>
      <c r="CD20" s="76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8"/>
      <c r="DC20" s="37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39"/>
      <c r="EE20" s="84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2:162" ht="30.75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/>
      <c r="BL21" s="37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39"/>
      <c r="CD21" s="76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8"/>
      <c r="DC21" s="37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39"/>
      <c r="EE21" s="84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39"/>
      <c r="BL22" s="37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39"/>
      <c r="CD22" s="76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8"/>
      <c r="DC22" s="37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39"/>
      <c r="EE22" s="84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2:162" ht="36" customHeight="1" hidden="1" thickBo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40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40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94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6"/>
      <c r="DC23" s="40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5"/>
      <c r="EE23" s="112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4"/>
    </row>
    <row r="24" spans="2:162" ht="39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6" t="s">
        <v>37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36" t="s">
        <v>35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6"/>
      <c r="BL24" s="41" t="s">
        <v>16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61">
        <v>60.766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8"/>
      <c r="DC24" s="61"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8"/>
      <c r="EE24" s="61"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3"/>
    </row>
    <row r="25" spans="2:162" ht="39" customHeight="1" thickBot="1">
      <c r="B25" s="30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37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39"/>
      <c r="BL25" s="3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39"/>
      <c r="CD25" s="64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9"/>
      <c r="DC25" s="37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39"/>
      <c r="EE25" s="64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6"/>
    </row>
    <row r="26" spans="2:162" ht="29.25" customHeight="1" hidden="1" thickBot="1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4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40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0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70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2"/>
      <c r="DC26" s="40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5"/>
      <c r="EE26" s="40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67"/>
    </row>
    <row r="27" spans="2:162" ht="24" customHeight="1" thickBot="1">
      <c r="B27" s="110" t="s">
        <v>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224.570659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50"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2"/>
    </row>
    <row r="30" spans="85:109" ht="15">
      <c r="CG30" s="15">
        <v>235.736488</v>
      </c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</row>
  </sheetData>
  <sheetProtection/>
  <mergeCells count="54">
    <mergeCell ref="B24:V24"/>
    <mergeCell ref="DC14:ED17"/>
    <mergeCell ref="DC18:ED23"/>
    <mergeCell ref="DC24:ED26"/>
    <mergeCell ref="B25:V26"/>
    <mergeCell ref="A4:FE4"/>
    <mergeCell ref="CI5:EO5"/>
    <mergeCell ref="CI6:EO6"/>
    <mergeCell ref="BR7:CI7"/>
    <mergeCell ref="CJ7:CM7"/>
    <mergeCell ref="A9:R9"/>
    <mergeCell ref="A10:R10"/>
    <mergeCell ref="B12:V12"/>
    <mergeCell ref="W12:AQ12"/>
    <mergeCell ref="AR12:BK12"/>
    <mergeCell ref="BL12:CC12"/>
    <mergeCell ref="W13:AQ13"/>
    <mergeCell ref="AR13:BK13"/>
    <mergeCell ref="BL13:CC13"/>
    <mergeCell ref="CD13:DB13"/>
    <mergeCell ref="DC13:ED13"/>
    <mergeCell ref="CN7:CQ7"/>
    <mergeCell ref="BR8:CI8"/>
    <mergeCell ref="CD12:DB12"/>
    <mergeCell ref="CD14:DB17"/>
    <mergeCell ref="DC12:ED12"/>
    <mergeCell ref="EE12:FF12"/>
    <mergeCell ref="EE13:FF13"/>
    <mergeCell ref="W14:AQ17"/>
    <mergeCell ref="B18:V18"/>
    <mergeCell ref="CD18:DB23"/>
    <mergeCell ref="EE14:FF17"/>
    <mergeCell ref="BL18:CC23"/>
    <mergeCell ref="B13:V13"/>
    <mergeCell ref="EE24:FF26"/>
    <mergeCell ref="CD24:DB26"/>
    <mergeCell ref="EE18:FF23"/>
    <mergeCell ref="B19:V23"/>
    <mergeCell ref="EE27:FF27"/>
    <mergeCell ref="B27:V27"/>
    <mergeCell ref="W27:AQ27"/>
    <mergeCell ref="AR27:BK27"/>
    <mergeCell ref="BL27:CC27"/>
    <mergeCell ref="CD27:DB27"/>
    <mergeCell ref="DC27:ED27"/>
    <mergeCell ref="W24:AQ26"/>
    <mergeCell ref="AR24:BK26"/>
    <mergeCell ref="BL24:CC26"/>
    <mergeCell ref="B14:V15"/>
    <mergeCell ref="AR14:BK17"/>
    <mergeCell ref="BL14:CC17"/>
    <mergeCell ref="B16:V17"/>
    <mergeCell ref="W18:AQ23"/>
    <mergeCell ref="AR18:BK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F29"/>
  <sheetViews>
    <sheetView view="pageBreakPreview" zoomScaleSheetLayoutView="100" zoomScalePageLayoutView="0" workbookViewId="0" topLeftCell="A9">
      <selection activeCell="CP36" sqref="CP36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25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44.25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121.201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3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39"/>
      <c r="AR15" s="37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9"/>
      <c r="BL15" s="37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37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3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41.25" customHeigh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39"/>
      <c r="AR16" s="37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/>
      <c r="BL16" s="37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3" customHeight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43.5" customHeight="1">
      <c r="B18" s="153" t="s">
        <v>15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42" t="s">
        <v>37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4"/>
      <c r="AR18" s="142" t="s">
        <v>34</v>
      </c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39"/>
      <c r="BL18" s="88" t="s">
        <v>16</v>
      </c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145"/>
      <c r="CD18" s="76">
        <v>75.496647</v>
      </c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8"/>
      <c r="DC18" s="64">
        <v>0</v>
      </c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9"/>
      <c r="EE18" s="148" t="s">
        <v>30</v>
      </c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50"/>
    </row>
    <row r="19" spans="2:162" ht="34.5" customHeight="1" thickBo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9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9"/>
      <c r="CD19" s="76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78"/>
      <c r="DC19" s="109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9"/>
      <c r="EE19" s="84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2"/>
    </row>
    <row r="20" spans="2:162" ht="40.5" customHeight="1" hidden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9"/>
      <c r="BL20" s="37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9"/>
      <c r="CD20" s="76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78"/>
      <c r="DC20" s="129">
        <v>0</v>
      </c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24"/>
      <c r="EE20" s="84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2"/>
    </row>
    <row r="21" spans="2:162" ht="30.75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9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9"/>
      <c r="CD21" s="76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78"/>
      <c r="DC21" s="129">
        <v>0</v>
      </c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24"/>
      <c r="EE21" s="84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2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9"/>
      <c r="BL22" s="37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9"/>
      <c r="CD22" s="76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78"/>
      <c r="DC22" s="129">
        <v>0</v>
      </c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24"/>
      <c r="EE22" s="84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2"/>
    </row>
    <row r="23" spans="2:162" ht="36" customHeight="1" hidden="1" thickBot="1">
      <c r="B23" s="49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39"/>
      <c r="W23" s="37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39"/>
      <c r="AR23" s="37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39"/>
      <c r="BL23" s="37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39"/>
      <c r="CD23" s="76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8"/>
      <c r="DC23" s="131">
        <v>0</v>
      </c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7"/>
      <c r="EE23" s="84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152"/>
    </row>
    <row r="24" spans="2:162" ht="39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6" t="s">
        <v>37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36" t="s">
        <v>35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6"/>
      <c r="BL24" s="41" t="s">
        <v>16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61">
        <v>55.368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8"/>
      <c r="DC24" s="61"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8"/>
      <c r="EE24" s="61"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3"/>
    </row>
    <row r="25" spans="2:162" ht="41.25" customHeight="1" thickBot="1">
      <c r="B25" s="30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37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39"/>
      <c r="BL25" s="3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39"/>
      <c r="CD25" s="64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9"/>
      <c r="DC25" s="109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9"/>
      <c r="EE25" s="64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6"/>
    </row>
    <row r="26" spans="2:162" ht="29.25" customHeight="1" hidden="1" thickBot="1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4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40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0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70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2"/>
      <c r="DC26" s="138">
        <v>0</v>
      </c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40"/>
      <c r="EE26" s="40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67"/>
    </row>
    <row r="27" spans="2:162" ht="24" customHeight="1" thickBot="1">
      <c r="B27" s="110" t="s">
        <v>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252.06564699999998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50"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2"/>
    </row>
    <row r="29" spans="92:116" ht="15">
      <c r="CN29" s="15">
        <v>263.609912</v>
      </c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</sheetData>
  <sheetProtection/>
  <mergeCells count="59">
    <mergeCell ref="DC14:ED17"/>
    <mergeCell ref="DC18:ED19"/>
    <mergeCell ref="DC24:ED25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B12:V12"/>
    <mergeCell ref="W12:AQ12"/>
    <mergeCell ref="AR12:BK12"/>
    <mergeCell ref="BL12:CC12"/>
    <mergeCell ref="CD12:DB12"/>
    <mergeCell ref="B13:V13"/>
    <mergeCell ref="W13:AQ13"/>
    <mergeCell ref="AR13:BK13"/>
    <mergeCell ref="BL13:CC13"/>
    <mergeCell ref="CD13:DB13"/>
    <mergeCell ref="DC13:ED13"/>
    <mergeCell ref="CD14:DB17"/>
    <mergeCell ref="DC12:ED12"/>
    <mergeCell ref="EE12:FF12"/>
    <mergeCell ref="EE13:FF13"/>
    <mergeCell ref="W14:AQ17"/>
    <mergeCell ref="B18:V18"/>
    <mergeCell ref="CD18:DB23"/>
    <mergeCell ref="DC20:ED20"/>
    <mergeCell ref="EE14:FF17"/>
    <mergeCell ref="B19:V23"/>
    <mergeCell ref="EE24:FF26"/>
    <mergeCell ref="DC23:ED23"/>
    <mergeCell ref="CD24:DB26"/>
    <mergeCell ref="DC21:ED21"/>
    <mergeCell ref="DC22:ED22"/>
    <mergeCell ref="EE18:FF23"/>
    <mergeCell ref="EE27:FF27"/>
    <mergeCell ref="DC26:ED26"/>
    <mergeCell ref="B27:V27"/>
    <mergeCell ref="W27:AQ27"/>
    <mergeCell ref="AR27:BK27"/>
    <mergeCell ref="BL27:CC27"/>
    <mergeCell ref="CD27:DB27"/>
    <mergeCell ref="DC27:ED27"/>
    <mergeCell ref="W24:AQ26"/>
    <mergeCell ref="AR24:BK26"/>
    <mergeCell ref="BL24:CC26"/>
    <mergeCell ref="B14:V15"/>
    <mergeCell ref="AR14:BK17"/>
    <mergeCell ref="BL14:CC17"/>
    <mergeCell ref="B16:V17"/>
    <mergeCell ref="W18:AQ23"/>
    <mergeCell ref="AR18:BK23"/>
    <mergeCell ref="BL18:CC23"/>
    <mergeCell ref="B24:V24"/>
    <mergeCell ref="B25:V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F29"/>
  <sheetViews>
    <sheetView view="pageBreakPreview" zoomScaleSheetLayoutView="100" zoomScalePageLayoutView="0" workbookViewId="0" topLeftCell="A13">
      <selection activeCell="DP39" sqref="DP39:DQ39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26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44.25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112.765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0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39"/>
      <c r="AR15" s="37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9"/>
      <c r="BL15" s="37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37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3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41.25" customHeigh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39"/>
      <c r="AR16" s="37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/>
      <c r="BL16" s="37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2.25" customHeight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39.75" customHeight="1">
      <c r="B18" s="106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6" t="s">
        <v>37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36" t="s">
        <v>34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6"/>
      <c r="BL18" s="41" t="s">
        <v>16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73">
        <v>74.523012</v>
      </c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5"/>
      <c r="DC18" s="61"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8"/>
      <c r="EE18" s="81" t="s">
        <v>30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3"/>
    </row>
    <row r="19" spans="2:162" ht="38.25" customHeight="1" thickBo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/>
      <c r="BL19" s="37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39"/>
      <c r="CD19" s="76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8"/>
      <c r="DC19" s="37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39"/>
      <c r="EE19" s="84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2:162" ht="40.5" customHeight="1" hidden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9"/>
      <c r="BL20" s="3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39"/>
      <c r="CD20" s="76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8"/>
      <c r="DC20" s="37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39"/>
      <c r="EE20" s="84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2:162" ht="30.75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/>
      <c r="BL21" s="37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39"/>
      <c r="CD21" s="76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8"/>
      <c r="DC21" s="37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39"/>
      <c r="EE21" s="84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39"/>
      <c r="BL22" s="37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39"/>
      <c r="CD22" s="76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8"/>
      <c r="DC22" s="37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39"/>
      <c r="EE22" s="84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2:162" ht="36" customHeight="1" hidden="1" thickBo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40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40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94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6"/>
      <c r="DC23" s="40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5"/>
      <c r="EE23" s="112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4"/>
    </row>
    <row r="24" spans="2:162" ht="39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6" t="s">
        <v>37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36" t="s">
        <v>35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6"/>
      <c r="BL24" s="41" t="s">
        <v>16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61">
        <v>59.676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8"/>
      <c r="DC24" s="61"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8"/>
      <c r="EE24" s="61"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3"/>
    </row>
    <row r="25" spans="2:162" ht="35.25" customHeight="1" thickBot="1">
      <c r="B25" s="30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37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39"/>
      <c r="BL25" s="3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39"/>
      <c r="CD25" s="64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9"/>
      <c r="DC25" s="37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39"/>
      <c r="EE25" s="64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6"/>
    </row>
    <row r="26" spans="2:162" ht="29.25" customHeight="1" hidden="1" thickBot="1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4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40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0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70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2"/>
      <c r="DC26" s="40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5"/>
      <c r="EE26" s="40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67"/>
    </row>
    <row r="27" spans="2:162" ht="24" customHeight="1" thickBot="1">
      <c r="B27" s="110" t="s">
        <v>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246.96401199999997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50"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2"/>
    </row>
    <row r="29" spans="90:114" ht="15">
      <c r="CL29" s="15">
        <v>257.779483</v>
      </c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</sheetData>
  <sheetProtection/>
  <mergeCells count="54">
    <mergeCell ref="B24:V24"/>
    <mergeCell ref="DC14:ED17"/>
    <mergeCell ref="DC18:ED23"/>
    <mergeCell ref="DC24:ED26"/>
    <mergeCell ref="B25:V26"/>
    <mergeCell ref="A4:FE4"/>
    <mergeCell ref="CI5:EO5"/>
    <mergeCell ref="CI6:EO6"/>
    <mergeCell ref="BR7:CI7"/>
    <mergeCell ref="CJ7:CM7"/>
    <mergeCell ref="A9:R9"/>
    <mergeCell ref="A10:R10"/>
    <mergeCell ref="B12:V12"/>
    <mergeCell ref="W12:AQ12"/>
    <mergeCell ref="AR12:BK12"/>
    <mergeCell ref="BL12:CC12"/>
    <mergeCell ref="W13:AQ13"/>
    <mergeCell ref="AR13:BK13"/>
    <mergeCell ref="BL13:CC13"/>
    <mergeCell ref="CD13:DB13"/>
    <mergeCell ref="DC13:ED13"/>
    <mergeCell ref="CN7:CQ7"/>
    <mergeCell ref="BR8:CI8"/>
    <mergeCell ref="CD12:DB12"/>
    <mergeCell ref="CD14:DB17"/>
    <mergeCell ref="DC12:ED12"/>
    <mergeCell ref="EE12:FF12"/>
    <mergeCell ref="EE13:FF13"/>
    <mergeCell ref="W14:AQ17"/>
    <mergeCell ref="B18:V18"/>
    <mergeCell ref="CD18:DB23"/>
    <mergeCell ref="EE14:FF17"/>
    <mergeCell ref="BL18:CC23"/>
    <mergeCell ref="B13:V13"/>
    <mergeCell ref="EE24:FF26"/>
    <mergeCell ref="CD24:DB26"/>
    <mergeCell ref="EE18:FF23"/>
    <mergeCell ref="B19:V23"/>
    <mergeCell ref="EE27:FF27"/>
    <mergeCell ref="B27:V27"/>
    <mergeCell ref="W27:AQ27"/>
    <mergeCell ref="AR27:BK27"/>
    <mergeCell ref="BL27:CC27"/>
    <mergeCell ref="CD27:DB27"/>
    <mergeCell ref="DC27:ED27"/>
    <mergeCell ref="W24:AQ26"/>
    <mergeCell ref="AR24:BK26"/>
    <mergeCell ref="BL24:CC26"/>
    <mergeCell ref="B14:V15"/>
    <mergeCell ref="AR14:BK17"/>
    <mergeCell ref="BL14:CC17"/>
    <mergeCell ref="B16:V17"/>
    <mergeCell ref="W18:AQ23"/>
    <mergeCell ref="AR18:BK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F29"/>
  <sheetViews>
    <sheetView view="pageBreakPreview" zoomScaleSheetLayoutView="100" zoomScalePageLayoutView="0" workbookViewId="0" topLeftCell="A9">
      <selection activeCell="DF36" sqref="DF36"/>
    </sheetView>
  </sheetViews>
  <sheetFormatPr defaultColWidth="0.875" defaultRowHeight="12.75"/>
  <cols>
    <col min="1" max="40" width="0.875" style="1" customWidth="1"/>
    <col min="41" max="41" width="0.74609375" style="1" customWidth="1"/>
    <col min="42" max="42" width="0.875" style="1" hidden="1" customWidth="1"/>
    <col min="43" max="70" width="0.875" style="1" customWidth="1"/>
    <col min="71" max="71" width="2.00390625" style="1" bestFit="1" customWidth="1"/>
    <col min="72" max="163" width="0.875" style="1" customWidth="1"/>
    <col min="164" max="164" width="40.75390625" style="1" customWidth="1"/>
    <col min="165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pans="86:145" s="7" customFormat="1" ht="15.75">
      <c r="CH5" s="10" t="s">
        <v>13</v>
      </c>
      <c r="CI5" s="101" t="s">
        <v>14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102" t="s">
        <v>0</v>
      </c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69:102" s="7" customFormat="1" ht="15" customHeight="1">
      <c r="BQ7" s="10" t="s">
        <v>18</v>
      </c>
      <c r="BR7" s="104" t="s">
        <v>27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97" t="s">
        <v>33</v>
      </c>
      <c r="CO7" s="97"/>
      <c r="CP7" s="97"/>
      <c r="CQ7" s="97"/>
      <c r="CR7" s="11" t="s">
        <v>2</v>
      </c>
      <c r="CV7" s="11"/>
      <c r="CW7" s="11"/>
      <c r="CX7" s="11"/>
    </row>
    <row r="8" spans="70:87" s="13" customFormat="1" ht="11.25"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18" ht="15">
      <c r="A9" s="103" t="s">
        <v>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2" customFormat="1" ht="11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="12" customFormat="1" ht="11.25"/>
    <row r="12" spans="2:162" ht="39.75" customHeight="1">
      <c r="B12" s="79" t="s">
        <v>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 t="s">
        <v>7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8</v>
      </c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 t="s">
        <v>9</v>
      </c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 t="s">
        <v>10</v>
      </c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 t="s">
        <v>11</v>
      </c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 t="s">
        <v>12</v>
      </c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</row>
    <row r="13" spans="2:162" ht="15.75" thickBot="1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2:162" ht="42" customHeight="1">
      <c r="B14" s="24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36" t="s">
        <v>38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36" t="s">
        <v>36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6"/>
      <c r="BL14" s="41" t="s">
        <v>16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73">
        <v>157.038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5"/>
      <c r="DC14" s="61"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8"/>
      <c r="EE14" s="41" t="s">
        <v>30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87"/>
    </row>
    <row r="15" spans="2:162" ht="45" customHeight="1" hidden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37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39"/>
      <c r="AR15" s="37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9"/>
      <c r="BL15" s="37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39"/>
      <c r="CD15" s="76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8"/>
      <c r="DC15" s="37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39"/>
      <c r="EE15" s="88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90"/>
    </row>
    <row r="16" spans="2:162" ht="34.5" customHeight="1" thickBot="1">
      <c r="B16" s="30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39"/>
      <c r="AR16" s="37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39"/>
      <c r="BL16" s="37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39"/>
      <c r="CD16" s="76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8"/>
      <c r="DC16" s="37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39"/>
      <c r="EE16" s="88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90"/>
    </row>
    <row r="17" spans="2:162" ht="36.75" customHeight="1" hidden="1" thickBo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4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40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0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6"/>
      <c r="DC17" s="40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3"/>
    </row>
    <row r="18" spans="2:162" ht="48" customHeight="1">
      <c r="B18" s="106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6" t="s">
        <v>37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36" t="s">
        <v>34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6"/>
      <c r="BL18" s="41" t="s">
        <v>16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73">
        <v>18.603277</v>
      </c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5"/>
      <c r="DC18" s="61"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8"/>
      <c r="EE18" s="81" t="s">
        <v>30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3"/>
    </row>
    <row r="19" spans="2:162" ht="40.5" customHeight="1" thickBot="1">
      <c r="B19" s="30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39"/>
      <c r="AR19" s="37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9"/>
      <c r="BL19" s="37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39"/>
      <c r="CD19" s="76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8"/>
      <c r="DC19" s="37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39"/>
      <c r="EE19" s="84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2:162" ht="40.5" customHeight="1" hidden="1" thickBo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37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9"/>
      <c r="AR20" s="37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9"/>
      <c r="BL20" s="3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39"/>
      <c r="CD20" s="76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8"/>
      <c r="DC20" s="37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39"/>
      <c r="EE20" s="84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6"/>
    </row>
    <row r="21" spans="2:162" ht="30.75" customHeight="1" hidden="1" thickBo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9"/>
      <c r="W21" s="37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39"/>
      <c r="AR21" s="37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9"/>
      <c r="BL21" s="37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39"/>
      <c r="CD21" s="76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8"/>
      <c r="DC21" s="37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39"/>
      <c r="EE21" s="84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6"/>
    </row>
    <row r="22" spans="2:162" ht="36" customHeight="1" hidden="1" thickBo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9"/>
      <c r="W22" s="37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39"/>
      <c r="AR22" s="3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39"/>
      <c r="BL22" s="37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39"/>
      <c r="CD22" s="76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8"/>
      <c r="DC22" s="37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39"/>
      <c r="EE22" s="84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6"/>
    </row>
    <row r="23" spans="2:162" ht="36" customHeight="1" hidden="1" thickBo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40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40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94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6"/>
      <c r="DC23" s="40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5"/>
      <c r="EE23" s="112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4"/>
    </row>
    <row r="24" spans="2:162" ht="39" customHeight="1">
      <c r="B24" s="106" t="s">
        <v>29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6" t="s">
        <v>37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36" t="s">
        <v>35</v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6"/>
      <c r="BL24" s="41" t="s">
        <v>16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61">
        <v>52.803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8"/>
      <c r="DC24" s="61"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8"/>
      <c r="EE24" s="61"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3"/>
    </row>
    <row r="25" spans="2:162" ht="39" customHeight="1" thickBot="1">
      <c r="B25" s="30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37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39"/>
      <c r="BL25" s="37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39"/>
      <c r="CD25" s="64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9"/>
      <c r="DC25" s="37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39"/>
      <c r="EE25" s="64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6"/>
    </row>
    <row r="26" spans="2:162" ht="29.25" customHeight="1" hidden="1" thickBot="1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40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40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0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70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2"/>
      <c r="DC26" s="40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5"/>
      <c r="EE26" s="40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67"/>
    </row>
    <row r="27" spans="2:162" ht="24" customHeight="1" thickBot="1">
      <c r="B27" s="110" t="s">
        <v>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>
        <f>SUM(CD14:DB26)</f>
        <v>228.444277</v>
      </c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>
        <v>0</v>
      </c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50">
        <v>0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2"/>
    </row>
    <row r="29" spans="90:114" ht="15">
      <c r="CL29" s="15">
        <v>229.642109</v>
      </c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</sheetData>
  <sheetProtection/>
  <mergeCells count="54">
    <mergeCell ref="B24:V24"/>
    <mergeCell ref="B25:V26"/>
    <mergeCell ref="DC14:ED17"/>
    <mergeCell ref="DC18:ED23"/>
    <mergeCell ref="DC24:ED26"/>
    <mergeCell ref="A4:FE4"/>
    <mergeCell ref="CI5:EO5"/>
    <mergeCell ref="CI6:EO6"/>
    <mergeCell ref="BR7:CI7"/>
    <mergeCell ref="CJ7:CM7"/>
    <mergeCell ref="A9:R9"/>
    <mergeCell ref="A10:R10"/>
    <mergeCell ref="B12:V12"/>
    <mergeCell ref="W12:AQ12"/>
    <mergeCell ref="AR12:BK12"/>
    <mergeCell ref="BL12:CC12"/>
    <mergeCell ref="W13:AQ13"/>
    <mergeCell ref="AR13:BK13"/>
    <mergeCell ref="BL13:CC13"/>
    <mergeCell ref="CD13:DB13"/>
    <mergeCell ref="DC13:ED13"/>
    <mergeCell ref="CN7:CQ7"/>
    <mergeCell ref="BR8:CI8"/>
    <mergeCell ref="CD12:DB12"/>
    <mergeCell ref="CD14:DB17"/>
    <mergeCell ref="DC12:ED12"/>
    <mergeCell ref="EE12:FF12"/>
    <mergeCell ref="EE13:FF13"/>
    <mergeCell ref="W14:AQ17"/>
    <mergeCell ref="B18:V18"/>
    <mergeCell ref="CD18:DB23"/>
    <mergeCell ref="EE14:FF17"/>
    <mergeCell ref="BL18:CC23"/>
    <mergeCell ref="B13:V13"/>
    <mergeCell ref="EE24:FF26"/>
    <mergeCell ref="CD24:DB26"/>
    <mergeCell ref="EE18:FF23"/>
    <mergeCell ref="B19:V23"/>
    <mergeCell ref="EE27:FF27"/>
    <mergeCell ref="B27:V27"/>
    <mergeCell ref="W27:AQ27"/>
    <mergeCell ref="AR27:BK27"/>
    <mergeCell ref="BL27:CC27"/>
    <mergeCell ref="CD27:DB27"/>
    <mergeCell ref="DC27:ED27"/>
    <mergeCell ref="W24:AQ26"/>
    <mergeCell ref="AR24:BK26"/>
    <mergeCell ref="BL24:CC26"/>
    <mergeCell ref="B14:V15"/>
    <mergeCell ref="AR14:BK17"/>
    <mergeCell ref="BL14:CC17"/>
    <mergeCell ref="B16:V17"/>
    <mergeCell ref="W18:AQ23"/>
    <mergeCell ref="AR18:BK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2021-12-01T05:03:45Z</cp:lastPrinted>
  <dcterms:created xsi:type="dcterms:W3CDTF">2008-10-01T13:21:49Z</dcterms:created>
  <dcterms:modified xsi:type="dcterms:W3CDTF">2021-12-06T06:56:10Z</dcterms:modified>
  <cp:category/>
  <cp:version/>
  <cp:contentType/>
  <cp:contentStatus/>
</cp:coreProperties>
</file>