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'стр.1'!$A$1:$FH$22</definedName>
  </definedNames>
  <calcPr fullCalcOnLoad="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<sst xmlns="http://schemas.openxmlformats.org/spreadsheetml/2006/main" count="32" uniqueCount="28">
  <si>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</si>
  <si>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</si>
  <si>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</si>
  <si>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</si>
  <si>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</si>
  <si>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</si>
  <si>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</si>
  <si>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</si>
  <si>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</si>
  <si>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</si>
  <si>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</si>
  <si>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</si>
  <si>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</si>
  <si>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</si>
  <si>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</si>
  <si>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</si>
  <si>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</si>
  <si>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</si>
  <si>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</si>
  <si>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</si>
  <si>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>на</t>
  </si>
  <si>
    <t>месяц</t>
  </si>
  <si>
    <t>№16 г.Нижнекамск, промзона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</si>
  <si>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</si>
  <si>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</si>
  <si>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</si>
  <si>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20</t>
  </si>
  <si>
    <t>июнь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</si>
</sst>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DB15" sqref="DB15:EC15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14</v>
      </c>
      <c r="CI5" s="36" t="s">
        <v>15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20</v>
      </c>
      <c r="BR7" s="39" t="s">
        <v>27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26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="13" customFormat="1" ht="11.25"/>
    <row r="12" spans="1:161" s="16" customFormat="1" ht="37.5" customHeight="1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 t="s">
        <v>8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 t="s">
        <v>9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 t="s">
        <v>10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 t="s">
        <v>11</v>
      </c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 t="s">
        <v>12</v>
      </c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 t="s">
        <v>13</v>
      </c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1" s="5" customFormat="1" ht="12">
      <c r="A13" s="33">
        <v>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>
        <v>2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>
        <v>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>
        <v>4</v>
      </c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>
        <v>5</v>
      </c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>
        <v>6</v>
      </c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>
        <v>7</v>
      </c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s="15" customFormat="1" ht="48.75" customHeight="1">
      <c r="A14" s="17" t="s">
        <v>16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 t="s">
        <v>17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29" t="s">
        <v>23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0" t="s">
        <v>18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>
        <v>0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>
        <v>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17">
        <v>0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15" customFormat="1" ht="4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 t="s">
        <v>19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29" t="s">
        <v>24</v>
      </c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 t="s">
        <v>18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>
        <v>142.745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>
        <v>142.745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17">
        <v>0</v>
      </c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1" ht="48.75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 t="s">
        <v>22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29" t="s">
        <v>25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 t="s">
        <v>18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>
        <v>69.2502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22">
        <v>69.2502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4"/>
      <c r="ED16" s="17">
        <v>0</v>
      </c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ht="15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2">
        <f>SUM(CC14:DA16)</f>
        <v>211.9952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  <c r="DB17" s="25">
        <f>SUM(DB14:DB16)</f>
        <v>211.9952</v>
      </c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7"/>
      <c r="EB17" s="27"/>
      <c r="EC17" s="28"/>
      <c r="ED17" s="18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2019-03-18T08:53:34Z</cp:lastPrinted>
  <dcterms:created xsi:type="dcterms:W3CDTF">2008-10-01T13:21:49Z</dcterms:created>
  <dcterms:modified xsi:type="dcterms:W3CDTF">2020-05-18T13:47:12Z</dcterms:modified>
  <cp:category/>
  <cp:version/>
  <cp:contentType/>
  <cp:contentStatus/>
</cp:coreProperties>
</file>